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" i="1"/>
  <c r="H4"/>
  <c r="H8"/>
  <c r="H6"/>
  <c r="H11"/>
  <c r="H7"/>
  <c r="H9"/>
  <c r="H10"/>
  <c r="H5"/>
</calcChain>
</file>

<file path=xl/sharedStrings.xml><?xml version="1.0" encoding="utf-8"?>
<sst xmlns="http://schemas.openxmlformats.org/spreadsheetml/2006/main" count="31" uniqueCount="31">
  <si>
    <t>Apprentice class 4</t>
  </si>
  <si>
    <t>Cotswold cloggers</t>
  </si>
  <si>
    <t>Arthur cottams</t>
  </si>
  <si>
    <t>Team Multitool</t>
  </si>
  <si>
    <t>Sam Rust &amp; Olli May</t>
  </si>
  <si>
    <t>Londonderry Forge</t>
  </si>
  <si>
    <t>Will Shaw &amp; jack Mayson</t>
  </si>
  <si>
    <t>Will Badlan &amp; Henry Carnall</t>
  </si>
  <si>
    <t>Forden Farriers</t>
  </si>
  <si>
    <t>Joel Richardson &amp; Valentino</t>
  </si>
  <si>
    <t>Bar shoe</t>
  </si>
  <si>
    <t>Deep seated</t>
  </si>
  <si>
    <t>Lat extention</t>
  </si>
  <si>
    <t>Preventer</t>
  </si>
  <si>
    <t>Total</t>
  </si>
  <si>
    <t>Place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</si>
  <si>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</si>
  <si>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</si>
  <si>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</si>
  <si>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</si>
  <si>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</si>
  <si>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</si>
  <si>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</si>
  <si>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</si>
  <si>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</si>
  <si>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1st</t>
  </si>
  <si>
    <t>2nd</t>
  </si>
  <si>
    <t>3rd</t>
  </si>
  <si>
    <t>4th</t>
  </si>
  <si>
    <t>5th</t>
  </si>
  <si>
    <t>6th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</si>
</sst>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I11" totalsRowShown="0">
  <autoFilter ref="A1:I11"/>
  <sortState ref="A2:I11">
    <sortCondition descending="1" ref="H2:H11"/>
  </sortState>
  <tableColumns count="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E21" sqref="E21"/>
    </sheetView>
  </sheetViews>
  <sheetFormatPr defaultRowHeight="15"/>
  <cols>
    <col min="1" max="1" width="27.42578125" customWidth="1"/>
    <col min="2" max="2" width="3.85546875" customWidth="1"/>
    <col min="3" max="3" width="11" customWidth="1"/>
    <col min="4" max="4" width="13.140625" customWidth="1"/>
    <col min="5" max="5" width="14.28515625" customWidth="1"/>
    <col min="6" max="6" width="11" customWidth="1"/>
    <col min="7" max="7" width="3" customWidth="1"/>
    <col min="8" max="9" width="11" customWidth="1"/>
  </cols>
  <sheetData>
    <row r="1" spans="1:9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>
      <c r="A2" t="s">
        <v>0</v>
      </c>
      <c r="C2" t="s">
        <v>10</v>
      </c>
      <c r="D2" t="s">
        <v>11</v>
      </c>
      <c r="E2" t="s">
        <v>12</v>
      </c>
      <c r="F2" t="s">
        <v>13</v>
      </c>
      <c r="H2" t="s">
        <v>14</v>
      </c>
      <c r="I2" t="s">
        <v>15</v>
      </c>
    </row>
    <row r="3" spans="1:9">
      <c r="A3" t="s">
        <v>2</v>
      </c>
      <c r="C3">
        <v>9</v>
      </c>
      <c r="D3">
        <v>8.4</v>
      </c>
      <c r="E3">
        <v>7.4</v>
      </c>
      <c r="F3">
        <v>9.1999999999999993</v>
      </c>
      <c r="H3">
        <f>SUM(Table1[[#This Row],[Column3]:[Column6]])</f>
        <v>34</v>
      </c>
      <c r="I3" s="1" t="s">
        <v>25</v>
      </c>
    </row>
    <row r="4" spans="1:9">
      <c r="A4" t="s">
        <v>3</v>
      </c>
      <c r="C4">
        <v>8.4</v>
      </c>
      <c r="D4">
        <v>8.1999999999999993</v>
      </c>
      <c r="E4">
        <v>8.6</v>
      </c>
      <c r="F4">
        <v>8.6</v>
      </c>
      <c r="H4">
        <f>SUM(Table1[[#This Row],[Column3]:[Column6]])</f>
        <v>33.800000000000004</v>
      </c>
      <c r="I4" s="1" t="s">
        <v>26</v>
      </c>
    </row>
    <row r="5" spans="1:9">
      <c r="A5" t="s">
        <v>1</v>
      </c>
      <c r="C5">
        <v>8</v>
      </c>
      <c r="D5">
        <v>8.6</v>
      </c>
      <c r="E5">
        <v>8.8000000000000007</v>
      </c>
      <c r="F5">
        <v>8.1999999999999993</v>
      </c>
      <c r="H5">
        <f>SUM(Table1[[#This Row],[Column3]:[Column6]])</f>
        <v>33.6</v>
      </c>
      <c r="I5" s="1" t="s">
        <v>27</v>
      </c>
    </row>
    <row r="6" spans="1:9">
      <c r="A6" t="s">
        <v>5</v>
      </c>
      <c r="C6">
        <v>7.4</v>
      </c>
      <c r="D6">
        <v>8</v>
      </c>
      <c r="E6">
        <v>8.4</v>
      </c>
      <c r="F6">
        <v>9</v>
      </c>
      <c r="H6">
        <f>SUM(Table1[[#This Row],[Column3]:[Column6]])</f>
        <v>32.799999999999997</v>
      </c>
      <c r="I6" s="1" t="s">
        <v>28</v>
      </c>
    </row>
    <row r="7" spans="1:9">
      <c r="A7" t="s">
        <v>7</v>
      </c>
      <c r="C7">
        <v>7.6</v>
      </c>
      <c r="D7">
        <v>7.8</v>
      </c>
      <c r="E7">
        <v>7.8</v>
      </c>
      <c r="F7">
        <v>7.6</v>
      </c>
      <c r="H7">
        <f>SUM(Table1[[#This Row],[Column3]:[Column6]])</f>
        <v>30.799999999999997</v>
      </c>
      <c r="I7" s="1" t="s">
        <v>29</v>
      </c>
    </row>
    <row r="8" spans="1:9">
      <c r="A8" t="s">
        <v>4</v>
      </c>
      <c r="C8">
        <v>6.6</v>
      </c>
      <c r="D8">
        <v>7.8</v>
      </c>
      <c r="E8">
        <v>8</v>
      </c>
      <c r="F8">
        <v>7.2</v>
      </c>
      <c r="H8">
        <f>SUM(Table1[[#This Row],[Column3]:[Column6]])</f>
        <v>29.599999999999998</v>
      </c>
      <c r="I8" s="1" t="s">
        <v>30</v>
      </c>
    </row>
    <row r="9" spans="1:9">
      <c r="A9" t="s">
        <v>8</v>
      </c>
      <c r="C9">
        <v>7.8</v>
      </c>
      <c r="D9">
        <v>6.8</v>
      </c>
      <c r="E9">
        <v>6</v>
      </c>
      <c r="F9">
        <v>8</v>
      </c>
      <c r="H9">
        <f>SUM(Table1[[#This Row],[Column3]:[Column6]])</f>
        <v>28.6</v>
      </c>
      <c r="I9" s="1"/>
    </row>
    <row r="10" spans="1:9">
      <c r="A10" t="s">
        <v>9</v>
      </c>
      <c r="C10">
        <v>6.4</v>
      </c>
      <c r="D10">
        <v>7.2</v>
      </c>
      <c r="E10">
        <v>6.6</v>
      </c>
      <c r="F10">
        <v>6.8</v>
      </c>
      <c r="H10">
        <f>SUM(Table1[[#This Row],[Column3]:[Column6]])</f>
        <v>27.000000000000004</v>
      </c>
      <c r="I10" s="1"/>
    </row>
    <row r="11" spans="1:9">
      <c r="A11" t="s">
        <v>6</v>
      </c>
      <c r="C11">
        <v>0</v>
      </c>
      <c r="D11">
        <v>0</v>
      </c>
      <c r="E11">
        <v>0</v>
      </c>
      <c r="F11">
        <v>0</v>
      </c>
      <c r="H11">
        <f>SUM(Table1[[#This Row],[Column3]:[Column6]])</f>
        <v>0</v>
      </c>
      <c r="I11" s="1"/>
    </row>
  </sheetData>
  <pageMargins left="0.7" right="0.7" top="0.75" bottom="0.75" header="0.3" footer="0.3"/>
  <pageSetup paperSize="9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gajczak</dc:creator>
  <cp:lastModifiedBy>gajczak</cp:lastModifiedBy>
  <cp:lastPrinted>2018-10-21T09:43:23Z</cp:lastPrinted>
  <dcterms:created xsi:type="dcterms:W3CDTF">2018-10-17T19:35:40Z</dcterms:created>
  <dcterms:modified xsi:type="dcterms:W3CDTF">2018-10-21T18:24:45Z</dcterms:modified>
</cp:coreProperties>
</file>