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45" windowWidth="19395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17"/>
  <c r="E5"/>
  <c r="E13"/>
  <c r="E9"/>
  <c r="E8"/>
  <c r="E11"/>
  <c r="E6"/>
  <c r="E14"/>
  <c r="E12"/>
  <c r="E18"/>
  <c r="E10"/>
  <c r="E15"/>
  <c r="E7"/>
</calcChain>
</file>

<file path=xl/sharedStrings.xml><?xml version="1.0" encoding="utf-8"?>
<sst xmlns="http://schemas.openxmlformats.org/spreadsheetml/2006/main" count="32" uniqueCount="32">
  <si>
    <t>App Individual</t>
  </si>
  <si>
    <t>Jack Clayton</t>
  </si>
  <si>
    <t>Steven Hey</t>
  </si>
  <si>
    <t>Jessee Gough</t>
  </si>
  <si>
    <t>Jon Zoutewelle</t>
  </si>
  <si>
    <t>Howard Booker</t>
  </si>
  <si>
    <t>Alistair Evans</t>
  </si>
  <si>
    <t>Lewis Dennison</t>
  </si>
  <si>
    <t>Charles Dunningham</t>
  </si>
  <si>
    <t>Ben Peatson</t>
  </si>
  <si>
    <t>Jamie Hughes</t>
  </si>
  <si>
    <t>Brad Monteezlvo</t>
  </si>
  <si>
    <t>Concave</t>
  </si>
  <si>
    <t>Fullered</t>
  </si>
  <si>
    <t>Place</t>
  </si>
  <si>
    <t>Column1</t>
  </si>
  <si>
    <t>Column2</t>
  </si>
  <si>
    <t>Column3</t>
  </si>
  <si>
    <t>Column4</t>
  </si>
  <si>
    <t>Column5</t>
  </si>
  <si>
    <t>Column6</t>
  </si>
  <si>
    <t>W Ratcliffe</t>
  </si>
  <si>
    <t>Will Crozier</t>
  </si>
  <si>
    <t>A Bradbury</t>
  </si>
  <si>
    <t>tie break</t>
  </si>
  <si>
    <t>1st</t>
  </si>
  <si>
    <t>2nd</t>
  </si>
  <si>
    <t>3rd</t>
  </si>
  <si>
    <t>4th</t>
  </si>
  <si>
    <t>5th</t>
  </si>
  <si>
    <t>6th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</si>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</sst>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8"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24" totalsRowShown="0" headerRowDxfId="1" dataDxfId="0">
  <autoFilter ref="A1:F24"/>
  <sortState ref="A2:F20">
    <sortCondition descending="1" ref="E2:E20"/>
  </sortState>
  <tableColumns count="6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H9" sqref="H9"/>
    </sheetView>
  </sheetViews>
  <sheetFormatPr defaultRowHeight="18.75"/>
  <cols>
    <col min="1" max="1" width="19.7109375" style="1" customWidth="1"/>
    <col min="2" max="5" width="11" style="1" customWidth="1"/>
    <col min="6" max="6" width="11" style="2" customWidth="1"/>
    <col min="7" max="16384" width="9.140625" style="1"/>
  </cols>
  <sheetData>
    <row r="1" spans="1:6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2" t="s">
        <v>20</v>
      </c>
    </row>
    <row r="2" spans="1:6">
      <c r="A2" s="3" t="s">
        <v>0</v>
      </c>
      <c r="B2" s="3"/>
      <c r="C2" s="3" t="s">
        <v>12</v>
      </c>
      <c r="D2" s="3" t="s">
        <v>13</v>
      </c>
      <c r="E2" s="3" t="s">
        <v>31</v>
      </c>
      <c r="F2" s="4" t="s">
        <v>14</v>
      </c>
    </row>
    <row r="3" spans="1:6">
      <c r="D3" s="5" t="s">
        <v>24</v>
      </c>
    </row>
    <row r="5" spans="1:6">
      <c r="A5" s="1" t="s">
        <v>4</v>
      </c>
      <c r="C5" s="1">
        <v>8</v>
      </c>
      <c r="D5" s="1">
        <v>8.1</v>
      </c>
      <c r="E5" s="1">
        <f>SUM(Table1[[#This Row],[Column3]:[Column4]])</f>
        <v>16.100000000000001</v>
      </c>
      <c r="F5" s="2" t="s">
        <v>25</v>
      </c>
    </row>
    <row r="6" spans="1:6">
      <c r="A6" s="1" t="s">
        <v>22</v>
      </c>
      <c r="C6" s="1">
        <v>7.9</v>
      </c>
      <c r="D6" s="1">
        <v>8.1999999999999993</v>
      </c>
      <c r="E6" s="1">
        <f>SUM(Table1[[#This Row],[Column3]:[Column4]])</f>
        <v>16.100000000000001</v>
      </c>
      <c r="F6" s="2" t="s">
        <v>26</v>
      </c>
    </row>
    <row r="7" spans="1:6">
      <c r="A7" s="1" t="s">
        <v>1</v>
      </c>
      <c r="C7" s="1">
        <v>8.4</v>
      </c>
      <c r="D7" s="1">
        <v>7.6</v>
      </c>
      <c r="E7" s="1">
        <f>SUM(Table1[[#This Row],[Column3]:[Column4]])</f>
        <v>16</v>
      </c>
      <c r="F7" s="2" t="s">
        <v>27</v>
      </c>
    </row>
    <row r="8" spans="1:6">
      <c r="A8" s="1" t="s">
        <v>9</v>
      </c>
      <c r="C8" s="1">
        <v>8.1999999999999993</v>
      </c>
      <c r="D8" s="1">
        <v>7.7</v>
      </c>
      <c r="E8" s="1">
        <f>SUM(Table1[[#This Row],[Column3]:[Column4]])</f>
        <v>15.899999999999999</v>
      </c>
      <c r="F8" s="2" t="s">
        <v>28</v>
      </c>
    </row>
    <row r="9" spans="1:6">
      <c r="A9" s="1" t="s">
        <v>6</v>
      </c>
      <c r="C9" s="1">
        <v>7.6</v>
      </c>
      <c r="D9" s="1">
        <v>8</v>
      </c>
      <c r="E9" s="1">
        <f>SUM(Table1[[#This Row],[Column3]:[Column4]])</f>
        <v>15.6</v>
      </c>
      <c r="F9" s="2" t="s">
        <v>29</v>
      </c>
    </row>
    <row r="10" spans="1:6">
      <c r="A10" s="1" t="s">
        <v>11</v>
      </c>
      <c r="C10" s="1">
        <v>7.8</v>
      </c>
      <c r="D10" s="1">
        <v>7.8</v>
      </c>
      <c r="E10" s="1">
        <f>SUM(Table1[[#This Row],[Column3]:[Column4]])</f>
        <v>15.6</v>
      </c>
      <c r="F10" s="2" t="s">
        <v>30</v>
      </c>
    </row>
    <row r="11" spans="1:6">
      <c r="A11" s="1" t="s">
        <v>21</v>
      </c>
      <c r="C11" s="1">
        <v>8.1</v>
      </c>
      <c r="D11" s="1">
        <v>7.4</v>
      </c>
      <c r="E11" s="1">
        <f>SUM(Table1[[#This Row],[Column3]:[Column4]])</f>
        <v>15.5</v>
      </c>
    </row>
    <row r="12" spans="1:6">
      <c r="A12" s="1" t="s">
        <v>8</v>
      </c>
      <c r="C12" s="1">
        <v>8.3000000000000007</v>
      </c>
      <c r="D12" s="1">
        <v>7.1</v>
      </c>
      <c r="E12" s="1">
        <f>SUM(Table1[[#This Row],[Column3]:[Column4]])</f>
        <v>15.4</v>
      </c>
    </row>
    <row r="13" spans="1:6">
      <c r="A13" s="1" t="s">
        <v>5</v>
      </c>
      <c r="C13" s="1">
        <v>7.2</v>
      </c>
      <c r="D13" s="1">
        <v>7.9</v>
      </c>
      <c r="E13" s="1">
        <f>SUM(Table1[[#This Row],[Column3]:[Column4]])</f>
        <v>15.100000000000001</v>
      </c>
    </row>
    <row r="14" spans="1:6">
      <c r="A14" s="1" t="s">
        <v>7</v>
      </c>
      <c r="C14" s="1">
        <v>7.7</v>
      </c>
      <c r="D14" s="1">
        <v>7.3</v>
      </c>
      <c r="E14" s="1">
        <f>SUM(Table1[[#This Row],[Column3]:[Column4]])</f>
        <v>15</v>
      </c>
    </row>
    <row r="15" spans="1:6">
      <c r="A15" s="1" t="s">
        <v>23</v>
      </c>
      <c r="C15" s="1">
        <v>7.3</v>
      </c>
      <c r="D15" s="1">
        <v>7.5</v>
      </c>
      <c r="E15" s="1">
        <f>SUM(Table1[[#This Row],[Column3]:[Column4]])</f>
        <v>14.8</v>
      </c>
    </row>
    <row r="16" spans="1:6">
      <c r="A16" s="1" t="s">
        <v>2</v>
      </c>
      <c r="C16" s="1">
        <v>7.5</v>
      </c>
      <c r="D16" s="1">
        <v>7.2</v>
      </c>
      <c r="E16" s="1">
        <f>SUM(Table1[[#This Row],[Column3]:[Column4]])</f>
        <v>14.7</v>
      </c>
    </row>
    <row r="17" spans="1:5">
      <c r="A17" s="1" t="s">
        <v>3</v>
      </c>
      <c r="C17" s="1">
        <v>7.4</v>
      </c>
      <c r="D17" s="1">
        <v>6.9</v>
      </c>
      <c r="E17" s="1">
        <f>SUM(Table1[[#This Row],[Column3]:[Column4]])</f>
        <v>14.3</v>
      </c>
    </row>
    <row r="18" spans="1:5">
      <c r="A18" s="1" t="s">
        <v>10</v>
      </c>
      <c r="C18" s="1">
        <v>7.1</v>
      </c>
      <c r="D18" s="1">
        <v>7</v>
      </c>
      <c r="E18" s="1">
        <f>SUM(Table1[[#This Row],[Column3]:[Column4]])</f>
        <v>14.1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2016-10-22T13:39:21Z</cp:lastPrinted>
  <dcterms:created xsi:type="dcterms:W3CDTF">2016-09-26T22:10:07Z</dcterms:created>
  <dcterms:modified xsi:type="dcterms:W3CDTF">2016-10-22T13:39:56Z</dcterms:modified>
</cp:coreProperties>
</file>